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firlej\Desktop\DW 175 - przejście przez Drawno\Strona\WPR\"/>
    </mc:Choice>
  </mc:AlternateContent>
  <xr:revisionPtr revIDLastSave="0" documentId="13_ncr:1_{44A1393D-1C56-417D-BEBF-26DA1F9D49BF}" xr6:coauthVersionLast="47" xr6:coauthVersionMax="47" xr10:uidLastSave="{00000000-0000-0000-0000-000000000000}"/>
  <bookViews>
    <workbookView xWindow="28680" yWindow="-120" windowWidth="29040" windowHeight="15720" xr2:uid="{283A2B42-E405-4ECC-A0EC-6D8E30A2EC28}"/>
  </bookViews>
  <sheets>
    <sheet name="Zestawienie WPR" sheetId="1" r:id="rId1"/>
  </sheets>
  <externalReferences>
    <externalReference r:id="rId2"/>
  </externalReferences>
  <definedNames>
    <definedName name="_xlnm.Print_Area" localSheetId="0">'Zestawienie WPR'!$A$1:$C$23</definedName>
    <definedName name="waluta">[1]Opcje!$B$2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C17" i="1" l="1"/>
  <c r="C18" i="1" s="1"/>
</calcChain>
</file>

<file path=xl/sharedStrings.xml><?xml version="1.0" encoding="utf-8"?>
<sst xmlns="http://schemas.openxmlformats.org/spreadsheetml/2006/main" count="18" uniqueCount="17">
  <si>
    <t>____________</t>
  </si>
  <si>
    <t xml:space="preserve">Nazwa (firma) </t>
  </si>
  <si>
    <t>i adres Wykonawcy</t>
  </si>
  <si>
    <t>"Rozbudowa przejścia przez m. Drawno w ciągu drogi wojewódzkiej nr 175"</t>
  </si>
  <si>
    <t>Nr zał.</t>
  </si>
  <si>
    <t>Opis</t>
  </si>
  <si>
    <t>Wartość netto</t>
  </si>
  <si>
    <t xml:space="preserve">Branża drogowa </t>
  </si>
  <si>
    <t>Branża sanitarna</t>
  </si>
  <si>
    <t xml:space="preserve">Branża teletechniczna </t>
  </si>
  <si>
    <t>Branża elektroenergetyczna</t>
  </si>
  <si>
    <t>RAZEM NETTO:</t>
  </si>
  <si>
    <t>Vat 23%</t>
  </si>
  <si>
    <t>RAZEM BRUTTO:</t>
  </si>
  <si>
    <t>Uwaga!
Należy sporządzić i podpisać zgodnie z Rozporządzeniem Prezesa Rady Ministrów z dnia   30 grudnia 2020 r. w sprawie sposobu sporządzania i przekazywania informacji oraz wymagań technicznych dla dokumentów elektronicznych oraz środków komunikacji elektronicznej   w postępowaniu o udzielenie zamówienia publicznego lub konkursie.</t>
  </si>
  <si>
    <t>Załącznik nr 5</t>
  </si>
  <si>
    <t>ZESTAWIENIE WYCENIONYCH PRZEDMIARÓW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</si>
</sst>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4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indexed="10"/>
      <name val="Arial"/>
      <family val="2"/>
      <charset val="238"/>
    </font>
    <font>
      <b/>
      <sz val="11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2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4" fillId="0" borderId="0" xfId="1" applyFont="1"/>
    <xf numFmtId="0" fontId="5" fillId="0" borderId="0" xfId="0" applyFont="1" applyAlignment="1">
      <alignment horizontal="left" vertical="center"/>
    </xf>
    <xf numFmtId="2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2" fontId="9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2" fillId="0" borderId="0" xfId="1" applyFont="1"/>
    <xf numFmtId="0" fontId="4" fillId="0" borderId="0" xfId="1" applyFont="1" applyAlignment="1">
      <alignment horizontal="center"/>
    </xf>
    <xf numFmtId="4" fontId="4" fillId="0" borderId="0" xfId="1" applyNumberFormat="1" applyFont="1" applyAlignment="1">
      <alignment horizontal="center"/>
    </xf>
    <xf numFmtId="0" fontId="12" fillId="0" borderId="0" xfId="1" applyFont="1" applyAlignment="1">
      <alignment horizontal="center"/>
    </xf>
    <xf numFmtId="4" fontId="12" fillId="0" borderId="0" xfId="1" applyNumberFormat="1" applyFont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distributed" wrapText="1"/>
    </xf>
    <xf numFmtId="4" fontId="12" fillId="0" borderId="1" xfId="1" applyNumberFormat="1" applyFont="1" applyBorder="1" applyAlignment="1">
      <alignment horizontal="center" vertical="distributed" wrapText="1"/>
    </xf>
    <xf numFmtId="0" fontId="13" fillId="0" borderId="1" xfId="2" applyFont="1" applyBorder="1" applyAlignment="1">
      <alignment horizontal="center" vertical="distributed" wrapText="1"/>
    </xf>
    <xf numFmtId="0" fontId="13" fillId="0" borderId="1" xfId="2" applyFont="1" applyBorder="1" applyAlignment="1">
      <alignment horizontal="left" vertical="distributed" wrapText="1"/>
    </xf>
    <xf numFmtId="4" fontId="4" fillId="0" borderId="1" xfId="1" applyNumberFormat="1" applyFont="1" applyBorder="1" applyAlignment="1">
      <alignment horizontal="center" vertical="distributed" wrapText="1"/>
    </xf>
    <xf numFmtId="0" fontId="14" fillId="0" borderId="2" xfId="1" applyFont="1" applyBorder="1"/>
    <xf numFmtId="0" fontId="6" fillId="0" borderId="1" xfId="1" applyFont="1" applyBorder="1" applyAlignment="1">
      <alignment horizontal="right" vertical="center" wrapText="1"/>
    </xf>
    <xf numFmtId="4" fontId="6" fillId="0" borderId="1" xfId="1" applyNumberFormat="1" applyFont="1" applyBorder="1" applyAlignment="1">
      <alignment horizontal="center" vertical="distributed"/>
    </xf>
    <xf numFmtId="0" fontId="7" fillId="0" borderId="0" xfId="1" applyFont="1"/>
    <xf numFmtId="0" fontId="3" fillId="0" borderId="0" xfId="1"/>
    <xf numFmtId="0" fontId="14" fillId="0" borderId="3" xfId="1" applyFont="1" applyBorder="1"/>
    <xf numFmtId="0" fontId="3" fillId="0" borderId="1" xfId="1" applyBorder="1" applyAlignment="1">
      <alignment horizontal="right" vertical="center" wrapText="1"/>
    </xf>
    <xf numFmtId="4" fontId="3" fillId="0" borderId="1" xfId="1" applyNumberFormat="1" applyBorder="1" applyAlignment="1">
      <alignment horizontal="center" vertical="distributed"/>
    </xf>
    <xf numFmtId="0" fontId="3" fillId="0" borderId="0" xfId="1" applyAlignment="1">
      <alignment horizontal="left" vertical="top" wrapText="1"/>
    </xf>
    <xf numFmtId="0" fontId="2" fillId="0" borderId="0" xfId="1" applyFont="1" applyAlignment="1">
      <alignment horizontal="center"/>
    </xf>
    <xf numFmtId="4" fontId="2" fillId="0" borderId="0" xfId="1" applyNumberFormat="1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</cellXfs>
  <cellStyles count="3">
    <cellStyle name="Normalny" xfId="0" builtinId="0"/>
    <cellStyle name="Normalny 2" xfId="1" xr:uid="{0FA84F10-E093-4633-BC55-DD35EAE6E34D}"/>
    <cellStyle name="Normalny 2 2" xfId="2" xr:uid="{1B1F41FE-1C49-4D8E-9B2B-140A233CD1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Iwi&#281;cino%20-%20Dar&#322;owo_2010/DROGOWCY/PRZEDMIARY/ODC.3%2024+500-29+790/Bran&#380;a%20mostowa/Wiadukt%20nad%20lini&#261;%20PKP/Kosztorys_Budowa_Wiadukt_nad%20_lini&#261;_kolejow&#2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cje"/>
      <sheetName val="Przedmiar"/>
    </sheetNames>
    <sheetDataSet>
      <sheetData sheetId="0">
        <row r="2">
          <cell r="B2" t="str">
            <v>PLN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ECA9-B4BF-42F1-8CC1-A26FD1137D33}">
  <dimension ref="A1:G32"/>
  <sheetViews>
    <sheetView tabSelected="1" view="pageBreakPreview" zoomScaleNormal="100" zoomScaleSheetLayoutView="100" workbookViewId="0">
      <selection activeCell="A23" sqref="A23:C23"/>
    </sheetView>
  </sheetViews>
  <sheetFormatPr defaultColWidth="9.109375" defaultRowHeight="13.8" x14ac:dyDescent="0.25"/>
  <cols>
    <col min="1" max="1" width="8.6640625" style="19" customWidth="1"/>
    <col min="2" max="2" width="51.33203125" style="8" customWidth="1"/>
    <col min="3" max="3" width="24.88671875" style="20" customWidth="1"/>
    <col min="4" max="256" width="9.109375" style="8"/>
    <col min="257" max="257" width="8.6640625" style="8" customWidth="1"/>
    <col min="258" max="258" width="51.33203125" style="8" customWidth="1"/>
    <col min="259" max="259" width="24.88671875" style="8" customWidth="1"/>
    <col min="260" max="512" width="9.109375" style="8"/>
    <col min="513" max="513" width="8.6640625" style="8" customWidth="1"/>
    <col min="514" max="514" width="51.33203125" style="8" customWidth="1"/>
    <col min="515" max="515" width="24.88671875" style="8" customWidth="1"/>
    <col min="516" max="768" width="9.109375" style="8"/>
    <col min="769" max="769" width="8.6640625" style="8" customWidth="1"/>
    <col min="770" max="770" width="51.33203125" style="8" customWidth="1"/>
    <col min="771" max="771" width="24.88671875" style="8" customWidth="1"/>
    <col min="772" max="1024" width="9.109375" style="8"/>
    <col min="1025" max="1025" width="8.6640625" style="8" customWidth="1"/>
    <col min="1026" max="1026" width="51.33203125" style="8" customWidth="1"/>
    <col min="1027" max="1027" width="24.88671875" style="8" customWidth="1"/>
    <col min="1028" max="1280" width="9.109375" style="8"/>
    <col min="1281" max="1281" width="8.6640625" style="8" customWidth="1"/>
    <col min="1282" max="1282" width="51.33203125" style="8" customWidth="1"/>
    <col min="1283" max="1283" width="24.88671875" style="8" customWidth="1"/>
    <col min="1284" max="1536" width="9.109375" style="8"/>
    <col min="1537" max="1537" width="8.6640625" style="8" customWidth="1"/>
    <col min="1538" max="1538" width="51.33203125" style="8" customWidth="1"/>
    <col min="1539" max="1539" width="24.88671875" style="8" customWidth="1"/>
    <col min="1540" max="1792" width="9.109375" style="8"/>
    <col min="1793" max="1793" width="8.6640625" style="8" customWidth="1"/>
    <col min="1794" max="1794" width="51.33203125" style="8" customWidth="1"/>
    <col min="1795" max="1795" width="24.88671875" style="8" customWidth="1"/>
    <col min="1796" max="2048" width="9.109375" style="8"/>
    <col min="2049" max="2049" width="8.6640625" style="8" customWidth="1"/>
    <col min="2050" max="2050" width="51.33203125" style="8" customWidth="1"/>
    <col min="2051" max="2051" width="24.88671875" style="8" customWidth="1"/>
    <col min="2052" max="2304" width="9.109375" style="8"/>
    <col min="2305" max="2305" width="8.6640625" style="8" customWidth="1"/>
    <col min="2306" max="2306" width="51.33203125" style="8" customWidth="1"/>
    <col min="2307" max="2307" width="24.88671875" style="8" customWidth="1"/>
    <col min="2308" max="2560" width="9.109375" style="8"/>
    <col min="2561" max="2561" width="8.6640625" style="8" customWidth="1"/>
    <col min="2562" max="2562" width="51.33203125" style="8" customWidth="1"/>
    <col min="2563" max="2563" width="24.88671875" style="8" customWidth="1"/>
    <col min="2564" max="2816" width="9.109375" style="8"/>
    <col min="2817" max="2817" width="8.6640625" style="8" customWidth="1"/>
    <col min="2818" max="2818" width="51.33203125" style="8" customWidth="1"/>
    <col min="2819" max="2819" width="24.88671875" style="8" customWidth="1"/>
    <col min="2820" max="3072" width="9.109375" style="8"/>
    <col min="3073" max="3073" width="8.6640625" style="8" customWidth="1"/>
    <col min="3074" max="3074" width="51.33203125" style="8" customWidth="1"/>
    <col min="3075" max="3075" width="24.88671875" style="8" customWidth="1"/>
    <col min="3076" max="3328" width="9.109375" style="8"/>
    <col min="3329" max="3329" width="8.6640625" style="8" customWidth="1"/>
    <col min="3330" max="3330" width="51.33203125" style="8" customWidth="1"/>
    <col min="3331" max="3331" width="24.88671875" style="8" customWidth="1"/>
    <col min="3332" max="3584" width="9.109375" style="8"/>
    <col min="3585" max="3585" width="8.6640625" style="8" customWidth="1"/>
    <col min="3586" max="3586" width="51.33203125" style="8" customWidth="1"/>
    <col min="3587" max="3587" width="24.88671875" style="8" customWidth="1"/>
    <col min="3588" max="3840" width="9.109375" style="8"/>
    <col min="3841" max="3841" width="8.6640625" style="8" customWidth="1"/>
    <col min="3842" max="3842" width="51.33203125" style="8" customWidth="1"/>
    <col min="3843" max="3843" width="24.88671875" style="8" customWidth="1"/>
    <col min="3844" max="4096" width="9.109375" style="8"/>
    <col min="4097" max="4097" width="8.6640625" style="8" customWidth="1"/>
    <col min="4098" max="4098" width="51.33203125" style="8" customWidth="1"/>
    <col min="4099" max="4099" width="24.88671875" style="8" customWidth="1"/>
    <col min="4100" max="4352" width="9.109375" style="8"/>
    <col min="4353" max="4353" width="8.6640625" style="8" customWidth="1"/>
    <col min="4354" max="4354" width="51.33203125" style="8" customWidth="1"/>
    <col min="4355" max="4355" width="24.88671875" style="8" customWidth="1"/>
    <col min="4356" max="4608" width="9.109375" style="8"/>
    <col min="4609" max="4609" width="8.6640625" style="8" customWidth="1"/>
    <col min="4610" max="4610" width="51.33203125" style="8" customWidth="1"/>
    <col min="4611" max="4611" width="24.88671875" style="8" customWidth="1"/>
    <col min="4612" max="4864" width="9.109375" style="8"/>
    <col min="4865" max="4865" width="8.6640625" style="8" customWidth="1"/>
    <col min="4866" max="4866" width="51.33203125" style="8" customWidth="1"/>
    <col min="4867" max="4867" width="24.88671875" style="8" customWidth="1"/>
    <col min="4868" max="5120" width="9.109375" style="8"/>
    <col min="5121" max="5121" width="8.6640625" style="8" customWidth="1"/>
    <col min="5122" max="5122" width="51.33203125" style="8" customWidth="1"/>
    <col min="5123" max="5123" width="24.88671875" style="8" customWidth="1"/>
    <col min="5124" max="5376" width="9.109375" style="8"/>
    <col min="5377" max="5377" width="8.6640625" style="8" customWidth="1"/>
    <col min="5378" max="5378" width="51.33203125" style="8" customWidth="1"/>
    <col min="5379" max="5379" width="24.88671875" style="8" customWidth="1"/>
    <col min="5380" max="5632" width="9.109375" style="8"/>
    <col min="5633" max="5633" width="8.6640625" style="8" customWidth="1"/>
    <col min="5634" max="5634" width="51.33203125" style="8" customWidth="1"/>
    <col min="5635" max="5635" width="24.88671875" style="8" customWidth="1"/>
    <col min="5636" max="5888" width="9.109375" style="8"/>
    <col min="5889" max="5889" width="8.6640625" style="8" customWidth="1"/>
    <col min="5890" max="5890" width="51.33203125" style="8" customWidth="1"/>
    <col min="5891" max="5891" width="24.88671875" style="8" customWidth="1"/>
    <col min="5892" max="6144" width="9.109375" style="8"/>
    <col min="6145" max="6145" width="8.6640625" style="8" customWidth="1"/>
    <col min="6146" max="6146" width="51.33203125" style="8" customWidth="1"/>
    <col min="6147" max="6147" width="24.88671875" style="8" customWidth="1"/>
    <col min="6148" max="6400" width="9.109375" style="8"/>
    <col min="6401" max="6401" width="8.6640625" style="8" customWidth="1"/>
    <col min="6402" max="6402" width="51.33203125" style="8" customWidth="1"/>
    <col min="6403" max="6403" width="24.88671875" style="8" customWidth="1"/>
    <col min="6404" max="6656" width="9.109375" style="8"/>
    <col min="6657" max="6657" width="8.6640625" style="8" customWidth="1"/>
    <col min="6658" max="6658" width="51.33203125" style="8" customWidth="1"/>
    <col min="6659" max="6659" width="24.88671875" style="8" customWidth="1"/>
    <col min="6660" max="6912" width="9.109375" style="8"/>
    <col min="6913" max="6913" width="8.6640625" style="8" customWidth="1"/>
    <col min="6914" max="6914" width="51.33203125" style="8" customWidth="1"/>
    <col min="6915" max="6915" width="24.88671875" style="8" customWidth="1"/>
    <col min="6916" max="7168" width="9.109375" style="8"/>
    <col min="7169" max="7169" width="8.6640625" style="8" customWidth="1"/>
    <col min="7170" max="7170" width="51.33203125" style="8" customWidth="1"/>
    <col min="7171" max="7171" width="24.88671875" style="8" customWidth="1"/>
    <col min="7172" max="7424" width="9.109375" style="8"/>
    <col min="7425" max="7425" width="8.6640625" style="8" customWidth="1"/>
    <col min="7426" max="7426" width="51.33203125" style="8" customWidth="1"/>
    <col min="7427" max="7427" width="24.88671875" style="8" customWidth="1"/>
    <col min="7428" max="7680" width="9.109375" style="8"/>
    <col min="7681" max="7681" width="8.6640625" style="8" customWidth="1"/>
    <col min="7682" max="7682" width="51.33203125" style="8" customWidth="1"/>
    <col min="7683" max="7683" width="24.88671875" style="8" customWidth="1"/>
    <col min="7684" max="7936" width="9.109375" style="8"/>
    <col min="7937" max="7937" width="8.6640625" style="8" customWidth="1"/>
    <col min="7938" max="7938" width="51.33203125" style="8" customWidth="1"/>
    <col min="7939" max="7939" width="24.88671875" style="8" customWidth="1"/>
    <col min="7940" max="8192" width="9.109375" style="8"/>
    <col min="8193" max="8193" width="8.6640625" style="8" customWidth="1"/>
    <col min="8194" max="8194" width="51.33203125" style="8" customWidth="1"/>
    <col min="8195" max="8195" width="24.88671875" style="8" customWidth="1"/>
    <col min="8196" max="8448" width="9.109375" style="8"/>
    <col min="8449" max="8449" width="8.6640625" style="8" customWidth="1"/>
    <col min="8450" max="8450" width="51.33203125" style="8" customWidth="1"/>
    <col min="8451" max="8451" width="24.88671875" style="8" customWidth="1"/>
    <col min="8452" max="8704" width="9.109375" style="8"/>
    <col min="8705" max="8705" width="8.6640625" style="8" customWidth="1"/>
    <col min="8706" max="8706" width="51.33203125" style="8" customWidth="1"/>
    <col min="8707" max="8707" width="24.88671875" style="8" customWidth="1"/>
    <col min="8708" max="8960" width="9.109375" style="8"/>
    <col min="8961" max="8961" width="8.6640625" style="8" customWidth="1"/>
    <col min="8962" max="8962" width="51.33203125" style="8" customWidth="1"/>
    <col min="8963" max="8963" width="24.88671875" style="8" customWidth="1"/>
    <col min="8964" max="9216" width="9.109375" style="8"/>
    <col min="9217" max="9217" width="8.6640625" style="8" customWidth="1"/>
    <col min="9218" max="9218" width="51.33203125" style="8" customWidth="1"/>
    <col min="9219" max="9219" width="24.88671875" style="8" customWidth="1"/>
    <col min="9220" max="9472" width="9.109375" style="8"/>
    <col min="9473" max="9473" width="8.6640625" style="8" customWidth="1"/>
    <col min="9474" max="9474" width="51.33203125" style="8" customWidth="1"/>
    <col min="9475" max="9475" width="24.88671875" style="8" customWidth="1"/>
    <col min="9476" max="9728" width="9.109375" style="8"/>
    <col min="9729" max="9729" width="8.6640625" style="8" customWidth="1"/>
    <col min="9730" max="9730" width="51.33203125" style="8" customWidth="1"/>
    <col min="9731" max="9731" width="24.88671875" style="8" customWidth="1"/>
    <col min="9732" max="9984" width="9.109375" style="8"/>
    <col min="9985" max="9985" width="8.6640625" style="8" customWidth="1"/>
    <col min="9986" max="9986" width="51.33203125" style="8" customWidth="1"/>
    <col min="9987" max="9987" width="24.88671875" style="8" customWidth="1"/>
    <col min="9988" max="10240" width="9.109375" style="8"/>
    <col min="10241" max="10241" width="8.6640625" style="8" customWidth="1"/>
    <col min="10242" max="10242" width="51.33203125" style="8" customWidth="1"/>
    <col min="10243" max="10243" width="24.88671875" style="8" customWidth="1"/>
    <col min="10244" max="10496" width="9.109375" style="8"/>
    <col min="10497" max="10497" width="8.6640625" style="8" customWidth="1"/>
    <col min="10498" max="10498" width="51.33203125" style="8" customWidth="1"/>
    <col min="10499" max="10499" width="24.88671875" style="8" customWidth="1"/>
    <col min="10500" max="10752" width="9.109375" style="8"/>
    <col min="10753" max="10753" width="8.6640625" style="8" customWidth="1"/>
    <col min="10754" max="10754" width="51.33203125" style="8" customWidth="1"/>
    <col min="10755" max="10755" width="24.88671875" style="8" customWidth="1"/>
    <col min="10756" max="11008" width="9.109375" style="8"/>
    <col min="11009" max="11009" width="8.6640625" style="8" customWidth="1"/>
    <col min="11010" max="11010" width="51.33203125" style="8" customWidth="1"/>
    <col min="11011" max="11011" width="24.88671875" style="8" customWidth="1"/>
    <col min="11012" max="11264" width="9.109375" style="8"/>
    <col min="11265" max="11265" width="8.6640625" style="8" customWidth="1"/>
    <col min="11266" max="11266" width="51.33203125" style="8" customWidth="1"/>
    <col min="11267" max="11267" width="24.88671875" style="8" customWidth="1"/>
    <col min="11268" max="11520" width="9.109375" style="8"/>
    <col min="11521" max="11521" width="8.6640625" style="8" customWidth="1"/>
    <col min="11522" max="11522" width="51.33203125" style="8" customWidth="1"/>
    <col min="11523" max="11523" width="24.88671875" style="8" customWidth="1"/>
    <col min="11524" max="11776" width="9.109375" style="8"/>
    <col min="11777" max="11777" width="8.6640625" style="8" customWidth="1"/>
    <col min="11778" max="11778" width="51.33203125" style="8" customWidth="1"/>
    <col min="11779" max="11779" width="24.88671875" style="8" customWidth="1"/>
    <col min="11780" max="12032" width="9.109375" style="8"/>
    <col min="12033" max="12033" width="8.6640625" style="8" customWidth="1"/>
    <col min="12034" max="12034" width="51.33203125" style="8" customWidth="1"/>
    <col min="12035" max="12035" width="24.88671875" style="8" customWidth="1"/>
    <col min="12036" max="12288" width="9.109375" style="8"/>
    <col min="12289" max="12289" width="8.6640625" style="8" customWidth="1"/>
    <col min="12290" max="12290" width="51.33203125" style="8" customWidth="1"/>
    <col min="12291" max="12291" width="24.88671875" style="8" customWidth="1"/>
    <col min="12292" max="12544" width="9.109375" style="8"/>
    <col min="12545" max="12545" width="8.6640625" style="8" customWidth="1"/>
    <col min="12546" max="12546" width="51.33203125" style="8" customWidth="1"/>
    <col min="12547" max="12547" width="24.88671875" style="8" customWidth="1"/>
    <col min="12548" max="12800" width="9.109375" style="8"/>
    <col min="12801" max="12801" width="8.6640625" style="8" customWidth="1"/>
    <col min="12802" max="12802" width="51.33203125" style="8" customWidth="1"/>
    <col min="12803" max="12803" width="24.88671875" style="8" customWidth="1"/>
    <col min="12804" max="13056" width="9.109375" style="8"/>
    <col min="13057" max="13057" width="8.6640625" style="8" customWidth="1"/>
    <col min="13058" max="13058" width="51.33203125" style="8" customWidth="1"/>
    <col min="13059" max="13059" width="24.88671875" style="8" customWidth="1"/>
    <col min="13060" max="13312" width="9.109375" style="8"/>
    <col min="13313" max="13313" width="8.6640625" style="8" customWidth="1"/>
    <col min="13314" max="13314" width="51.33203125" style="8" customWidth="1"/>
    <col min="13315" max="13315" width="24.88671875" style="8" customWidth="1"/>
    <col min="13316" max="13568" width="9.109375" style="8"/>
    <col min="13569" max="13569" width="8.6640625" style="8" customWidth="1"/>
    <col min="13570" max="13570" width="51.33203125" style="8" customWidth="1"/>
    <col min="13571" max="13571" width="24.88671875" style="8" customWidth="1"/>
    <col min="13572" max="13824" width="9.109375" style="8"/>
    <col min="13825" max="13825" width="8.6640625" style="8" customWidth="1"/>
    <col min="13826" max="13826" width="51.33203125" style="8" customWidth="1"/>
    <col min="13827" max="13827" width="24.88671875" style="8" customWidth="1"/>
    <col min="13828" max="14080" width="9.109375" style="8"/>
    <col min="14081" max="14081" width="8.6640625" style="8" customWidth="1"/>
    <col min="14082" max="14082" width="51.33203125" style="8" customWidth="1"/>
    <col min="14083" max="14083" width="24.88671875" style="8" customWidth="1"/>
    <col min="14084" max="14336" width="9.109375" style="8"/>
    <col min="14337" max="14337" width="8.6640625" style="8" customWidth="1"/>
    <col min="14338" max="14338" width="51.33203125" style="8" customWidth="1"/>
    <col min="14339" max="14339" width="24.88671875" style="8" customWidth="1"/>
    <col min="14340" max="14592" width="9.109375" style="8"/>
    <col min="14593" max="14593" width="8.6640625" style="8" customWidth="1"/>
    <col min="14594" max="14594" width="51.33203125" style="8" customWidth="1"/>
    <col min="14595" max="14595" width="24.88671875" style="8" customWidth="1"/>
    <col min="14596" max="14848" width="9.109375" style="8"/>
    <col min="14849" max="14849" width="8.6640625" style="8" customWidth="1"/>
    <col min="14850" max="14850" width="51.33203125" style="8" customWidth="1"/>
    <col min="14851" max="14851" width="24.88671875" style="8" customWidth="1"/>
    <col min="14852" max="15104" width="9.109375" style="8"/>
    <col min="15105" max="15105" width="8.6640625" style="8" customWidth="1"/>
    <col min="15106" max="15106" width="51.33203125" style="8" customWidth="1"/>
    <col min="15107" max="15107" width="24.88671875" style="8" customWidth="1"/>
    <col min="15108" max="15360" width="9.109375" style="8"/>
    <col min="15361" max="15361" width="8.6640625" style="8" customWidth="1"/>
    <col min="15362" max="15362" width="51.33203125" style="8" customWidth="1"/>
    <col min="15363" max="15363" width="24.88671875" style="8" customWidth="1"/>
    <col min="15364" max="15616" width="9.109375" style="8"/>
    <col min="15617" max="15617" width="8.6640625" style="8" customWidth="1"/>
    <col min="15618" max="15618" width="51.33203125" style="8" customWidth="1"/>
    <col min="15619" max="15619" width="24.88671875" style="8" customWidth="1"/>
    <col min="15620" max="15872" width="9.109375" style="8"/>
    <col min="15873" max="15873" width="8.6640625" style="8" customWidth="1"/>
    <col min="15874" max="15874" width="51.33203125" style="8" customWidth="1"/>
    <col min="15875" max="15875" width="24.88671875" style="8" customWidth="1"/>
    <col min="15876" max="16128" width="9.109375" style="8"/>
    <col min="16129" max="16129" width="8.6640625" style="8" customWidth="1"/>
    <col min="16130" max="16130" width="51.33203125" style="8" customWidth="1"/>
    <col min="16131" max="16131" width="24.88671875" style="8" customWidth="1"/>
    <col min="16132" max="16384" width="9.109375" style="8"/>
  </cols>
  <sheetData>
    <row r="1" spans="1:7" x14ac:dyDescent="0.25">
      <c r="A1" s="1" t="s">
        <v>15</v>
      </c>
      <c r="B1" s="2"/>
      <c r="C1" s="3"/>
      <c r="D1" s="4"/>
      <c r="E1" s="5"/>
      <c r="F1" s="6"/>
      <c r="G1" s="7"/>
    </row>
    <row r="2" spans="1:7" ht="18" x14ac:dyDescent="0.25">
      <c r="A2" s="9" t="s">
        <v>0</v>
      </c>
      <c r="B2" s="1"/>
      <c r="C2" s="10"/>
      <c r="D2" s="11"/>
      <c r="E2" s="5"/>
      <c r="F2" s="10"/>
      <c r="G2" s="11"/>
    </row>
    <row r="3" spans="1:7" x14ac:dyDescent="0.25">
      <c r="A3" s="12" t="s">
        <v>1</v>
      </c>
      <c r="B3" s="1"/>
      <c r="C3" s="41"/>
      <c r="D3" s="41"/>
      <c r="E3" s="5"/>
      <c r="F3" s="41"/>
      <c r="G3" s="41"/>
    </row>
    <row r="4" spans="1:7" x14ac:dyDescent="0.25">
      <c r="A4" s="13" t="s">
        <v>2</v>
      </c>
      <c r="B4" s="1"/>
      <c r="C4" s="42"/>
      <c r="D4" s="41"/>
      <c r="E4" s="14"/>
      <c r="F4" s="42"/>
      <c r="G4" s="41"/>
    </row>
    <row r="5" spans="1:7" x14ac:dyDescent="0.25">
      <c r="A5" s="15"/>
      <c r="B5" s="4"/>
      <c r="C5" s="3"/>
      <c r="D5" s="7"/>
      <c r="E5" s="5"/>
      <c r="F5" s="5"/>
      <c r="G5" s="16"/>
    </row>
    <row r="6" spans="1:7" x14ac:dyDescent="0.25">
      <c r="A6" s="17"/>
      <c r="B6" s="4"/>
      <c r="C6" s="3"/>
      <c r="D6" s="7"/>
      <c r="E6" s="5"/>
      <c r="F6" s="5"/>
      <c r="G6" s="16"/>
    </row>
    <row r="7" spans="1:7" ht="15.6" x14ac:dyDescent="0.25">
      <c r="A7" s="43" t="s">
        <v>16</v>
      </c>
      <c r="B7" s="43"/>
      <c r="C7" s="43"/>
      <c r="D7" s="7"/>
      <c r="E7" s="5"/>
      <c r="F7" s="5"/>
      <c r="G7" s="16"/>
    </row>
    <row r="8" spans="1:7" ht="28.8" customHeight="1" x14ac:dyDescent="0.25">
      <c r="A8" s="44" t="s">
        <v>3</v>
      </c>
      <c r="B8" s="44"/>
      <c r="C8" s="44"/>
      <c r="D8" s="18"/>
    </row>
    <row r="9" spans="1:7" x14ac:dyDescent="0.25">
      <c r="D9" s="18"/>
    </row>
    <row r="10" spans="1:7" x14ac:dyDescent="0.25">
      <c r="B10" s="21"/>
      <c r="C10" s="22"/>
      <c r="D10" s="18"/>
    </row>
    <row r="11" spans="1:7" ht="36" customHeight="1" x14ac:dyDescent="0.25">
      <c r="A11" s="23" t="s">
        <v>4</v>
      </c>
      <c r="B11" s="24" t="s">
        <v>5</v>
      </c>
      <c r="C11" s="25" t="s">
        <v>6</v>
      </c>
      <c r="D11" s="18"/>
    </row>
    <row r="12" spans="1:7" ht="18" customHeight="1" x14ac:dyDescent="0.25">
      <c r="A12" s="26">
        <v>1</v>
      </c>
      <c r="B12" s="27" t="s">
        <v>7</v>
      </c>
      <c r="C12" s="28"/>
      <c r="D12" s="18"/>
    </row>
    <row r="13" spans="1:7" ht="18.75" customHeight="1" x14ac:dyDescent="0.25">
      <c r="A13" s="26">
        <v>2</v>
      </c>
      <c r="B13" s="27" t="s">
        <v>8</v>
      </c>
      <c r="C13" s="28"/>
      <c r="D13" s="18"/>
    </row>
    <row r="14" spans="1:7" ht="18" customHeight="1" x14ac:dyDescent="0.25">
      <c r="A14" s="26">
        <v>3</v>
      </c>
      <c r="B14" s="27" t="s">
        <v>9</v>
      </c>
      <c r="C14" s="28"/>
      <c r="D14" s="18"/>
    </row>
    <row r="15" spans="1:7" ht="18" customHeight="1" x14ac:dyDescent="0.25">
      <c r="A15" s="26">
        <v>4</v>
      </c>
      <c r="B15" s="27" t="s">
        <v>10</v>
      </c>
      <c r="C15" s="28"/>
      <c r="D15" s="18"/>
    </row>
    <row r="16" spans="1:7" s="33" customFormat="1" ht="18.75" customHeight="1" x14ac:dyDescent="0.3">
      <c r="A16" s="29"/>
      <c r="B16" s="30" t="s">
        <v>11</v>
      </c>
      <c r="C16" s="31">
        <f>SUM(C12:C15)</f>
        <v>0</v>
      </c>
      <c r="D16" s="32"/>
    </row>
    <row r="17" spans="1:4" s="33" customFormat="1" ht="18.75" customHeight="1" x14ac:dyDescent="0.3">
      <c r="A17" s="34"/>
      <c r="B17" s="35" t="s">
        <v>12</v>
      </c>
      <c r="C17" s="36">
        <f>C16*0.23</f>
        <v>0</v>
      </c>
      <c r="D17" s="32"/>
    </row>
    <row r="18" spans="1:4" s="33" customFormat="1" ht="18.75" customHeight="1" x14ac:dyDescent="0.3">
      <c r="A18" s="34"/>
      <c r="B18" s="30" t="s">
        <v>13</v>
      </c>
      <c r="C18" s="31">
        <f>C16+C17</f>
        <v>0</v>
      </c>
      <c r="D18" s="32"/>
    </row>
    <row r="19" spans="1:4" x14ac:dyDescent="0.25">
      <c r="D19" s="18"/>
    </row>
    <row r="20" spans="1:4" x14ac:dyDescent="0.25">
      <c r="B20" s="33"/>
      <c r="D20" s="18"/>
    </row>
    <row r="21" spans="1:4" ht="70.8" hidden="1" customHeight="1" x14ac:dyDescent="0.25">
      <c r="A21" s="40" t="s">
        <v>14</v>
      </c>
      <c r="B21" s="40"/>
      <c r="C21" s="40"/>
      <c r="D21" s="18"/>
    </row>
    <row r="22" spans="1:4" x14ac:dyDescent="0.25">
      <c r="B22" s="37"/>
      <c r="D22" s="18"/>
    </row>
    <row r="23" spans="1:4" ht="70.8" customHeight="1" x14ac:dyDescent="0.25">
      <c r="A23" s="40" t="s">
        <v>14</v>
      </c>
      <c r="B23" s="40"/>
      <c r="C23" s="40"/>
      <c r="D23" s="18"/>
    </row>
    <row r="24" spans="1:4" x14ac:dyDescent="0.25">
      <c r="A24" s="38"/>
      <c r="B24" s="18"/>
      <c r="C24" s="39"/>
      <c r="D24" s="18"/>
    </row>
    <row r="25" spans="1:4" x14ac:dyDescent="0.25">
      <c r="A25" s="38"/>
      <c r="B25" s="18"/>
      <c r="C25" s="39"/>
      <c r="D25" s="18"/>
    </row>
    <row r="26" spans="1:4" x14ac:dyDescent="0.25">
      <c r="A26" s="38"/>
      <c r="B26" s="18"/>
      <c r="C26" s="39"/>
      <c r="D26" s="18"/>
    </row>
    <row r="27" spans="1:4" x14ac:dyDescent="0.25">
      <c r="A27" s="38"/>
      <c r="B27" s="18"/>
      <c r="C27" s="39"/>
      <c r="D27" s="18"/>
    </row>
    <row r="28" spans="1:4" x14ac:dyDescent="0.25">
      <c r="A28" s="38"/>
      <c r="B28" s="18"/>
      <c r="C28" s="39"/>
      <c r="D28" s="18"/>
    </row>
    <row r="29" spans="1:4" x14ac:dyDescent="0.25">
      <c r="A29" s="38"/>
      <c r="B29" s="18"/>
      <c r="C29" s="39"/>
      <c r="D29" s="18"/>
    </row>
    <row r="30" spans="1:4" x14ac:dyDescent="0.25">
      <c r="A30" s="38"/>
      <c r="B30" s="18"/>
      <c r="C30" s="39"/>
      <c r="D30" s="18"/>
    </row>
    <row r="31" spans="1:4" ht="13.8" customHeight="1" x14ac:dyDescent="0.25">
      <c r="A31" s="38"/>
      <c r="B31" s="18"/>
      <c r="C31" s="39"/>
      <c r="D31" s="18"/>
    </row>
    <row r="32" spans="1:4" x14ac:dyDescent="0.25">
      <c r="A32" s="38"/>
      <c r="B32" s="18"/>
      <c r="C32" s="39"/>
      <c r="D32" s="18"/>
    </row>
  </sheetData>
  <mergeCells count="8">
    <mergeCell ref="A23:C23"/>
    <mergeCell ref="A21:C21"/>
    <mergeCell ref="C3:D3"/>
    <mergeCell ref="F3:G3"/>
    <mergeCell ref="C4:D4"/>
    <mergeCell ref="F4:G4"/>
    <mergeCell ref="A7:C7"/>
    <mergeCell ref="A8:C8"/>
  </mergeCells>
  <printOptions horizontalCentered="1"/>
  <pageMargins left="0.68" right="0.57999999999999996" top="0.56999999999999995" bottom="0.98425196850393704" header="0.51181102362204722" footer="0.51181102362204722"/>
  <pageSetup paperSize="9" scale="10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Zestawienie WPR</vt:lpstr>
      <vt:lpstr>'Zestawienie WPR'!Obszar_wydruku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Firlej</dc:creator>
  <cp:lastModifiedBy>Martyna Firlej</cp:lastModifiedBy>
  <cp:lastPrinted>2025-07-01T07:14:43Z</cp:lastPrinted>
  <dcterms:created xsi:type="dcterms:W3CDTF">2025-06-25T05:59:29Z</dcterms:created>
  <dcterms:modified xsi:type="dcterms:W3CDTF">2025-07-07T08:48:06Z</dcterms:modified>
</cp:coreProperties>
</file>